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0" windowWidth="13380" windowHeight="7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<sst xmlns="http://schemas.openxmlformats.org/spreadsheetml/2006/main" count="51" uniqueCount="47">
  <si>
    <t>[   ] Collections Material Purchases</t>
  </si>
  <si>
    <t>Cardholder Name</t>
  </si>
  <si>
    <t>Innopac Orders Only</t>
  </si>
  <si>
    <t>Created</t>
  </si>
  <si>
    <t>Number</t>
  </si>
  <si>
    <t>Quan</t>
  </si>
  <si>
    <t>UOM</t>
  </si>
  <si>
    <t>Description</t>
  </si>
  <si>
    <t>Cost</t>
  </si>
  <si>
    <t>Complete Area Below If Different From Above</t>
  </si>
  <si>
    <t>Subtotal</t>
  </si>
  <si>
    <t>Shipping</t>
  </si>
  <si>
    <t>Other transactions need only be itemized if the charge is split between different accounts or if</t>
  </si>
  <si>
    <t>the attached invoice/receipt is not itemized.</t>
  </si>
  <si>
    <t>Signature</t>
  </si>
  <si>
    <t>Date</t>
  </si>
  <si>
    <t xml:space="preserve">Ordered by:   </t>
  </si>
  <si>
    <t>This is page ___ of ____. Collections Material Purchases must be itemized in full on this form.</t>
  </si>
  <si>
    <t>[Y] [N]</t>
  </si>
  <si>
    <t>Library bluCard Form</t>
  </si>
  <si>
    <t>List additional items on Library bluCard Order Form "Second Sheet", add to subtotal.</t>
  </si>
  <si>
    <t>Total Amount</t>
  </si>
  <si>
    <t>Please PRINT last name, first name</t>
  </si>
  <si>
    <t>Transaction charged on Blucard assigned to account</t>
  </si>
  <si>
    <t>Amount from additional page(s)</t>
  </si>
  <si>
    <t xml:space="preserve">Foreign Transaction Fee  </t>
  </si>
  <si>
    <t>Rate ________</t>
  </si>
  <si>
    <t xml:space="preserve">Deliver to: </t>
  </si>
  <si>
    <t>Account - Fund - Org - Program - Project -  Flex</t>
  </si>
  <si>
    <t>[   ] Supplies, services, conference registrations</t>
  </si>
  <si>
    <t>Purchasing Department Fax Number: 642-6086</t>
  </si>
  <si>
    <t xml:space="preserve">  ****</t>
  </si>
  <si>
    <t xml:space="preserve">                   ( Purchasing Office Use Only)</t>
  </si>
  <si>
    <t xml:space="preserve">Transaction Date_______________  </t>
  </si>
  <si>
    <t xml:space="preserve"> Invoice number:</t>
  </si>
  <si>
    <t>Vendor Name:</t>
  </si>
  <si>
    <t>Vendor Address:</t>
  </si>
  <si>
    <t>Vendor Telephone:</t>
  </si>
  <si>
    <t>Vendor Contact:</t>
  </si>
  <si>
    <t xml:space="preserve">                                              </t>
  </si>
  <si>
    <t>Pro Code               Tag Number</t>
  </si>
  <si>
    <t xml:space="preserve">  CUSTOMER CODE:</t>
  </si>
  <si>
    <t xml:space="preserve">[  ] Order Complete  [  ] Partial-Refer to original order number on subsequent paperwork    </t>
  </si>
  <si>
    <t>Please complete and send to Library Purchasing within 5 business days receiving the Verification Statement. Put customer code on all attachments and sign packing slip to show receipt.</t>
  </si>
  <si>
    <t xml:space="preserve">***Purchase approved by:   </t>
  </si>
  <si>
    <t xml:space="preserve">*** For purchase  $ 1,000.00 or more, AUL's signature is required </t>
  </si>
  <si>
    <t>Sales Tax (9.5%)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</si>
</sst>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49">
    <font>
      <sz val="10"/>
      <name val="Arial"/>
      <family val="0"/>
    </font>
    <font>
      <sz val="8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6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i/>
      <sz val="9"/>
      <name val="Arial Narrow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4" xfId="0" applyFont="1" applyBorder="1" applyAlignment="1">
      <alignment/>
    </xf>
    <xf numFmtId="0" fontId="0" fillId="33" borderId="14" xfId="0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2" fillId="0" borderId="20" xfId="0" applyFont="1" applyBorder="1" applyAlignment="1">
      <alignment/>
    </xf>
    <xf numFmtId="0" fontId="0" fillId="0" borderId="0" xfId="0" applyAlignment="1">
      <alignment horizontal="left"/>
    </xf>
    <xf numFmtId="0" fontId="12" fillId="0" borderId="0" xfId="0" applyFont="1" applyAlignment="1">
      <alignment/>
    </xf>
    <xf numFmtId="0" fontId="11" fillId="0" borderId="0" xfId="0" applyFont="1" applyAlignment="1">
      <alignment horizontal="right"/>
    </xf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0" fillId="0" borderId="16" xfId="0" applyBorder="1" applyAlignment="1">
      <alignment horizontal="right"/>
    </xf>
    <xf numFmtId="0" fontId="0" fillId="0" borderId="15" xfId="0" applyBorder="1" applyAlignment="1">
      <alignment horizontal="right"/>
    </xf>
    <xf numFmtId="0" fontId="3" fillId="0" borderId="15" xfId="0" applyFont="1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21" xfId="0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34" borderId="15" xfId="0" applyFont="1" applyFill="1" applyBorder="1" applyAlignment="1">
      <alignment horizontal="left"/>
    </xf>
    <xf numFmtId="0" fontId="2" fillId="34" borderId="16" xfId="0" applyFont="1" applyFill="1" applyBorder="1" applyAlignment="1">
      <alignment horizontal="left"/>
    </xf>
    <xf numFmtId="0" fontId="2" fillId="34" borderId="17" xfId="0" applyFont="1" applyFill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10" fillId="33" borderId="17" xfId="0" applyFont="1" applyFill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4" fillId="34" borderId="0" xfId="0" applyFont="1" applyFill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2" fillId="0" borderId="0" xfId="0" applyFont="1" applyAlignment="1">
      <alignment horizontal="left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9</xdr:row>
      <xdr:rowOff>9525</xdr:rowOff>
    </xdr:from>
    <xdr:to>
      <xdr:col>12</xdr:col>
      <xdr:colOff>0</xdr:colOff>
      <xdr:row>12</xdr:row>
      <xdr:rowOff>219075</xdr:rowOff>
    </xdr:to>
    <xdr:sp>
      <xdr:nvSpPr>
        <xdr:cNvPr id="1" name="Rectangle 3"/>
        <xdr:cNvSpPr>
          <a:spLocks/>
        </xdr:cNvSpPr>
      </xdr:nvSpPr>
      <xdr:spPr>
        <a:xfrm>
          <a:off x="6762750" y="1857375"/>
          <a:ext cx="2362200" cy="7429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28575</xdr:rowOff>
    </xdr:from>
    <xdr:to>
      <xdr:col>11</xdr:col>
      <xdr:colOff>628650</xdr:colOff>
      <xdr:row>12</xdr:row>
      <xdr:rowOff>200025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6743700" y="581025"/>
          <a:ext cx="2362200" cy="20002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4572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FOR PURCHASING OFFICE ONLY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___Blu-Card Form___DPC- Black Binder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___Receipt Att.    ___Reconciled in BFS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Partial Order?   ___Yes   ___No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BFS Staging Date 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BRF# 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Tax ID#       _________________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Vendor ID# _________________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___Zero Adjustment Needed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___Original Voucher # 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___New Voucher #   ________________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___Zero Adjustment Done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zoomScalePageLayoutView="0" workbookViewId="0" topLeftCell="A14">
      <selection activeCell="H26" sqref="H26"/>
    </sheetView>
  </sheetViews>
  <sheetFormatPr defaultColWidth="9.140625" defaultRowHeight="12.75"/>
  <cols>
    <col min="1" max="1" width="9.00390625" style="0" customWidth="1"/>
    <col min="2" max="2" width="7.7109375" style="0" customWidth="1"/>
    <col min="3" max="3" width="13.00390625" style="0" customWidth="1"/>
    <col min="4" max="4" width="5.57421875" style="0" customWidth="1"/>
    <col min="5" max="5" width="5.421875" style="0" customWidth="1"/>
    <col min="6" max="6" width="24.8515625" style="0" customWidth="1"/>
    <col min="7" max="7" width="9.28125" style="0" customWidth="1"/>
    <col min="8" max="8" width="13.57421875" style="0" customWidth="1"/>
    <col min="9" max="9" width="12.57421875" style="0" customWidth="1"/>
    <col min="10" max="10" width="13.421875" style="0" customWidth="1"/>
    <col min="11" max="11" width="12.7109375" style="0" customWidth="1"/>
    <col min="12" max="12" width="9.7109375" style="0" customWidth="1"/>
    <col min="13" max="13" width="0.13671875" style="0" customWidth="1"/>
    <col min="16" max="16" width="9.140625" style="35" customWidth="1"/>
    <col min="17" max="17" width="19.57421875" style="0" customWidth="1"/>
  </cols>
  <sheetData>
    <row r="1" spans="1:12" ht="22.5" customHeight="1">
      <c r="A1" s="65" t="s">
        <v>19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ht="4.5" customHeight="1"/>
    <row r="3" spans="1:12" ht="16.5" customHeight="1">
      <c r="A3" s="28" t="s">
        <v>33</v>
      </c>
      <c r="B3" s="28"/>
      <c r="C3" s="28"/>
      <c r="D3" s="28" t="s">
        <v>42</v>
      </c>
      <c r="E3" s="28"/>
      <c r="F3" s="28"/>
      <c r="G3" s="28"/>
      <c r="H3" s="28"/>
      <c r="I3" s="28"/>
      <c r="J3" s="28"/>
      <c r="K3" s="28"/>
      <c r="L3" s="28"/>
    </row>
    <row r="4" spans="1:9" ht="16.5" customHeight="1">
      <c r="A4" t="s">
        <v>0</v>
      </c>
      <c r="F4" s="22" t="s">
        <v>39</v>
      </c>
      <c r="G4" s="22" t="s">
        <v>40</v>
      </c>
      <c r="I4" s="22"/>
    </row>
    <row r="5" spans="1:11" ht="16.5" customHeight="1">
      <c r="A5" t="s">
        <v>29</v>
      </c>
      <c r="F5" s="25" t="s">
        <v>41</v>
      </c>
      <c r="G5" s="33"/>
      <c r="H5" s="60"/>
      <c r="I5" s="60"/>
      <c r="J5" s="29"/>
      <c r="K5" s="29"/>
    </row>
    <row r="6" spans="8:11" ht="15" customHeight="1">
      <c r="H6" s="38"/>
      <c r="I6" s="38"/>
      <c r="J6" s="39"/>
      <c r="K6" s="39"/>
    </row>
    <row r="7" spans="2:11" ht="18" customHeight="1">
      <c r="B7" s="12" t="s">
        <v>35</v>
      </c>
      <c r="C7" s="6"/>
      <c r="D7" s="7"/>
      <c r="E7" s="7"/>
      <c r="F7" s="7"/>
      <c r="G7" s="32" t="s">
        <v>34</v>
      </c>
      <c r="H7" s="7"/>
      <c r="I7" s="8"/>
      <c r="J7" s="14"/>
      <c r="K7" s="14"/>
    </row>
    <row r="8" spans="2:11" ht="18" customHeight="1">
      <c r="B8" s="12" t="s">
        <v>36</v>
      </c>
      <c r="C8" s="6"/>
      <c r="D8" s="7"/>
      <c r="E8" s="7"/>
      <c r="F8" s="7"/>
      <c r="G8" s="30"/>
      <c r="H8" s="7"/>
      <c r="I8" s="8"/>
      <c r="J8" s="14"/>
      <c r="K8" s="14"/>
    </row>
    <row r="9" spans="2:11" ht="18" customHeight="1">
      <c r="B9" s="12" t="s">
        <v>37</v>
      </c>
      <c r="C9" s="6"/>
      <c r="D9" s="7"/>
      <c r="E9" s="7"/>
      <c r="F9" s="7"/>
      <c r="G9" s="31"/>
      <c r="I9" s="8"/>
      <c r="J9" s="14"/>
      <c r="K9" s="14"/>
    </row>
    <row r="10" spans="2:11" ht="18" customHeight="1">
      <c r="B10" s="12" t="s">
        <v>38</v>
      </c>
      <c r="C10" s="6"/>
      <c r="D10" s="7"/>
      <c r="E10" s="7"/>
      <c r="F10" s="7"/>
      <c r="G10" s="7"/>
      <c r="H10" s="7"/>
      <c r="I10" s="8"/>
      <c r="J10" s="14"/>
      <c r="K10" s="14"/>
    </row>
    <row r="11" ht="9" customHeight="1"/>
    <row r="12" spans="1:12" ht="15">
      <c r="A12" s="74" t="s">
        <v>1</v>
      </c>
      <c r="B12" s="74"/>
      <c r="C12" s="74"/>
      <c r="E12" t="s">
        <v>31</v>
      </c>
      <c r="F12" s="26" t="s">
        <v>30</v>
      </c>
      <c r="G12" s="26"/>
      <c r="I12" s="55"/>
      <c r="J12" s="55"/>
      <c r="K12" s="55"/>
      <c r="L12" s="55"/>
    </row>
    <row r="13" spans="1:12" ht="18" customHeight="1">
      <c r="A13" s="66"/>
      <c r="B13" s="67"/>
      <c r="C13" s="67"/>
      <c r="D13" s="7"/>
      <c r="E13" s="8"/>
      <c r="I13" s="55"/>
      <c r="J13" s="55"/>
      <c r="K13" s="55"/>
      <c r="L13" s="55"/>
    </row>
    <row r="15" spans="6:12" ht="14.25" customHeight="1">
      <c r="F15" t="s">
        <v>23</v>
      </c>
      <c r="I15" s="56" t="s">
        <v>28</v>
      </c>
      <c r="J15" s="57"/>
      <c r="K15" s="57"/>
      <c r="L15" s="58"/>
    </row>
    <row r="16" spans="9:12" ht="5.25" customHeight="1">
      <c r="I16" s="68"/>
      <c r="J16" s="69"/>
      <c r="K16" s="69"/>
      <c r="L16" s="70"/>
    </row>
    <row r="17" spans="6:12" ht="15" customHeight="1">
      <c r="F17" s="23" t="s">
        <v>27</v>
      </c>
      <c r="G17" s="23"/>
      <c r="I17" s="71"/>
      <c r="J17" s="72"/>
      <c r="K17" s="72"/>
      <c r="L17" s="73"/>
    </row>
    <row r="18" spans="1:12" ht="12.75">
      <c r="A18" s="49" t="s">
        <v>2</v>
      </c>
      <c r="B18" s="50"/>
      <c r="C18" s="51"/>
      <c r="I18" s="14"/>
      <c r="J18" s="14"/>
      <c r="K18" s="14"/>
      <c r="L18" s="14"/>
    </row>
    <row r="19" spans="1:12" ht="18" customHeight="1">
      <c r="A19" s="16" t="s">
        <v>3</v>
      </c>
      <c r="B19" s="40" t="s">
        <v>4</v>
      </c>
      <c r="C19" s="42"/>
      <c r="D19" s="17" t="s">
        <v>5</v>
      </c>
      <c r="E19" s="17" t="s">
        <v>6</v>
      </c>
      <c r="F19" s="40" t="s">
        <v>7</v>
      </c>
      <c r="G19" s="42"/>
      <c r="H19" s="18" t="s">
        <v>8</v>
      </c>
      <c r="I19" s="40" t="s">
        <v>9</v>
      </c>
      <c r="J19" s="41"/>
      <c r="K19" s="41"/>
      <c r="L19" s="42"/>
    </row>
    <row r="20" spans="1:12" ht="18" customHeight="1">
      <c r="A20" s="1" t="s">
        <v>18</v>
      </c>
      <c r="B20" s="46"/>
      <c r="C20" s="48"/>
      <c r="D20" s="5"/>
      <c r="E20" s="5"/>
      <c r="F20" s="46"/>
      <c r="G20" s="48"/>
      <c r="H20" s="5">
        <v>0</v>
      </c>
      <c r="I20" s="59"/>
      <c r="J20" s="60"/>
      <c r="K20" s="60"/>
      <c r="L20" s="61"/>
    </row>
    <row r="21" spans="1:12" ht="18" customHeight="1">
      <c r="A21" s="1" t="s">
        <v>18</v>
      </c>
      <c r="B21" s="46"/>
      <c r="C21" s="48"/>
      <c r="D21" s="5"/>
      <c r="E21" s="5"/>
      <c r="F21" s="46"/>
      <c r="G21" s="48"/>
      <c r="H21" s="5"/>
      <c r="I21" s="62"/>
      <c r="J21" s="63"/>
      <c r="K21" s="63"/>
      <c r="L21" s="64"/>
    </row>
    <row r="22" spans="1:12" ht="18" customHeight="1">
      <c r="A22" s="1" t="s">
        <v>18</v>
      </c>
      <c r="B22" s="46"/>
      <c r="C22" s="48"/>
      <c r="D22" s="9"/>
      <c r="E22" s="2"/>
      <c r="F22" s="46"/>
      <c r="G22" s="48"/>
      <c r="H22" s="1"/>
      <c r="I22" s="62"/>
      <c r="J22" s="63"/>
      <c r="K22" s="63"/>
      <c r="L22" s="64"/>
    </row>
    <row r="23" spans="1:12" ht="18" customHeight="1">
      <c r="A23" s="1" t="s">
        <v>18</v>
      </c>
      <c r="B23" s="46"/>
      <c r="C23" s="48"/>
      <c r="D23" s="5"/>
      <c r="E23" s="7"/>
      <c r="F23" s="46"/>
      <c r="G23" s="48"/>
      <c r="H23" s="6"/>
      <c r="I23" s="46"/>
      <c r="J23" s="47"/>
      <c r="K23" s="47"/>
      <c r="L23" s="48"/>
    </row>
    <row r="24" spans="1:12" ht="18" customHeight="1">
      <c r="A24" s="6" t="s">
        <v>18</v>
      </c>
      <c r="B24" s="52"/>
      <c r="C24" s="54"/>
      <c r="D24" s="10"/>
      <c r="E24" s="4"/>
      <c r="F24" s="46"/>
      <c r="G24" s="48"/>
      <c r="H24" s="3"/>
      <c r="I24" s="52"/>
      <c r="J24" s="53"/>
      <c r="K24" s="53"/>
      <c r="L24" s="54"/>
    </row>
    <row r="25" spans="8:9" ht="18" customHeight="1">
      <c r="H25" s="24"/>
      <c r="I25" t="s">
        <v>24</v>
      </c>
    </row>
    <row r="26" spans="1:9" ht="18" customHeight="1">
      <c r="A26" s="20" t="s">
        <v>20</v>
      </c>
      <c r="B26" s="21"/>
      <c r="C26" s="21"/>
      <c r="D26" s="21"/>
      <c r="E26" s="21"/>
      <c r="F26" s="21"/>
      <c r="G26" s="21"/>
      <c r="H26" s="19">
        <f>SUM(H20:H25)</f>
        <v>0</v>
      </c>
      <c r="I26" t="s">
        <v>10</v>
      </c>
    </row>
    <row r="27" spans="1:9" ht="18" customHeight="1">
      <c r="A27" s="11" t="s">
        <v>17</v>
      </c>
      <c r="B27" s="11"/>
      <c r="C27" s="11"/>
      <c r="D27" s="11"/>
      <c r="E27" s="11"/>
      <c r="F27" s="11"/>
      <c r="G27" s="11"/>
      <c r="H27" s="10">
        <f>H26*0.09</f>
        <v>0</v>
      </c>
      <c r="I27" s="34" t="s">
        <v>46</v>
      </c>
    </row>
    <row r="28" spans="1:9" ht="18" customHeight="1">
      <c r="A28" s="11" t="s">
        <v>12</v>
      </c>
      <c r="B28" s="11"/>
      <c r="C28" s="11"/>
      <c r="D28" s="11"/>
      <c r="E28" s="11"/>
      <c r="F28" s="11"/>
      <c r="G28" s="11"/>
      <c r="H28" s="5"/>
      <c r="I28" t="s">
        <v>11</v>
      </c>
    </row>
    <row r="29" spans="1:9" ht="18" customHeight="1">
      <c r="A29" s="11" t="s">
        <v>13</v>
      </c>
      <c r="B29" s="11"/>
      <c r="C29" s="11"/>
      <c r="D29" s="11"/>
      <c r="E29" s="11"/>
      <c r="F29" s="11"/>
      <c r="G29" s="11"/>
      <c r="H29" s="15">
        <f>SUM(H26:H28)</f>
        <v>0</v>
      </c>
      <c r="I29" t="s">
        <v>21</v>
      </c>
    </row>
    <row r="30" spans="1:11" ht="18" customHeight="1">
      <c r="A30" s="11"/>
      <c r="B30" s="11"/>
      <c r="C30" s="11"/>
      <c r="D30" s="11"/>
      <c r="E30" s="11"/>
      <c r="F30" s="27" t="s">
        <v>32</v>
      </c>
      <c r="G30" s="27"/>
      <c r="H30" s="15"/>
      <c r="I30" t="s">
        <v>25</v>
      </c>
      <c r="K30" t="s">
        <v>26</v>
      </c>
    </row>
    <row r="31" ht="8.25" customHeight="1" hidden="1"/>
    <row r="32" spans="4:12" ht="21.75" customHeight="1">
      <c r="D32" s="13" t="s">
        <v>22</v>
      </c>
      <c r="E32" s="13"/>
      <c r="F32" s="13"/>
      <c r="G32" s="13"/>
      <c r="H32" s="13" t="s">
        <v>14</v>
      </c>
      <c r="I32" s="13"/>
      <c r="J32" s="13"/>
      <c r="K32" s="13"/>
      <c r="L32" s="13" t="s">
        <v>15</v>
      </c>
    </row>
    <row r="33" spans="3:12" ht="19.5" customHeight="1">
      <c r="C33" s="12" t="s">
        <v>16</v>
      </c>
      <c r="D33" s="76"/>
      <c r="E33" s="77"/>
      <c r="F33" s="77"/>
      <c r="G33" s="78"/>
      <c r="H33" s="46"/>
      <c r="I33" s="47"/>
      <c r="J33" s="47"/>
      <c r="K33" s="48"/>
      <c r="L33" s="5"/>
    </row>
    <row r="34" spans="1:12" ht="19.5" customHeight="1">
      <c r="A34" s="43" t="s">
        <v>44</v>
      </c>
      <c r="B34" s="44"/>
      <c r="C34" s="45"/>
      <c r="D34" s="76"/>
      <c r="E34" s="77"/>
      <c r="F34" s="77"/>
      <c r="G34" s="78"/>
      <c r="H34" s="46"/>
      <c r="I34" s="47"/>
      <c r="J34" s="47"/>
      <c r="K34" s="48"/>
      <c r="L34" s="10"/>
    </row>
    <row r="35" spans="1:12" ht="19.5" customHeight="1">
      <c r="A35" s="75" t="s">
        <v>45</v>
      </c>
      <c r="B35" s="75"/>
      <c r="C35" s="75"/>
      <c r="D35" s="75"/>
      <c r="E35" s="75"/>
      <c r="F35" s="75"/>
      <c r="G35" s="75"/>
      <c r="H35" s="36"/>
      <c r="I35" s="36"/>
      <c r="J35" s="36"/>
      <c r="K35" s="36"/>
      <c r="L35" s="14"/>
    </row>
    <row r="36" spans="1:12" ht="19.5" customHeight="1">
      <c r="A36" s="37" t="s">
        <v>43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</row>
  </sheetData>
  <sheetProtection/>
  <mergeCells count="36">
    <mergeCell ref="A35:G35"/>
    <mergeCell ref="H34:K34"/>
    <mergeCell ref="D34:G34"/>
    <mergeCell ref="D33:G33"/>
    <mergeCell ref="F19:G19"/>
    <mergeCell ref="F20:G20"/>
    <mergeCell ref="F21:G21"/>
    <mergeCell ref="F22:G22"/>
    <mergeCell ref="F23:G23"/>
    <mergeCell ref="F24:G24"/>
    <mergeCell ref="I21:L21"/>
    <mergeCell ref="B24:C24"/>
    <mergeCell ref="B23:C23"/>
    <mergeCell ref="B22:C22"/>
    <mergeCell ref="B21:C21"/>
    <mergeCell ref="B20:C20"/>
    <mergeCell ref="I13:L13"/>
    <mergeCell ref="I20:L20"/>
    <mergeCell ref="I22:L22"/>
    <mergeCell ref="I23:L23"/>
    <mergeCell ref="A1:L1"/>
    <mergeCell ref="H5:I5"/>
    <mergeCell ref="A13:C13"/>
    <mergeCell ref="I16:L17"/>
    <mergeCell ref="A12:C12"/>
    <mergeCell ref="B19:C19"/>
    <mergeCell ref="A36:L36"/>
    <mergeCell ref="H6:I6"/>
    <mergeCell ref="J6:K6"/>
    <mergeCell ref="I19:L19"/>
    <mergeCell ref="A34:C34"/>
    <mergeCell ref="H33:K33"/>
    <mergeCell ref="A18:C18"/>
    <mergeCell ref="I24:L24"/>
    <mergeCell ref="I12:L12"/>
    <mergeCell ref="I15:L15"/>
  </mergeCells>
  <printOptions horizontalCentered="1"/>
  <pageMargins left="0.2" right="0" top="0" bottom="0" header="0.5" footer="0.2"/>
  <pageSetup fitToHeight="1" fitToWidth="1" horizontalDpi="300" verticalDpi="300" orientation="landscape" r:id="rId2"/>
  <headerFooter alignWithMargins="0">
    <oddFooter>&amp;R
&amp;8updated: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 Berkeley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Jutta Wiemhoff</dc:creator>
  <cp:keywords/>
  <dc:description/>
  <cp:lastModifiedBy>Windows</cp:lastModifiedBy>
  <cp:lastPrinted>2011-09-01T16:48:52Z</cp:lastPrinted>
  <dcterms:created xsi:type="dcterms:W3CDTF">2002-10-02T21:01:02Z</dcterms:created>
  <dcterms:modified xsi:type="dcterms:W3CDTF">2016-08-09T22:47:09Z</dcterms:modified>
  <cp:category/>
  <cp:version/>
  <cp:contentType/>
  <cp:contentStatus/>
</cp:coreProperties>
</file>